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<sst xmlns="http://schemas.openxmlformats.org/spreadsheetml/2006/main" count="494" uniqueCount="95">
  <si>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</si>
  <si>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</si>
  <si>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</si>
  <si>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</si>
  <si>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</si>
  <si>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</si>
  <si>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</si>
  <si>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</si>
  <si>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</si>
  <si>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</si>
  <si>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</si>
  <si>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</si>
  <si>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</si>
  <si>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</si>
  <si>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</si>
  <si>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</si>
  <si>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</si>
  <si>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</si>
  <si>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</si>
  <si>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</si>
  <si>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</si>
  <si>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</si>
  <si>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</si>
  <si>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</si>
  <si>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</si>
  <si>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</si>
  <si>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</si>
  <si>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</si>
  <si>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</si>
  <si>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</si>
  <si>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</si>
  <si>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</si>
  <si>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</si>
  <si>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</si>
  <si>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</si>
  <si>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</si>
  <si>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</si>
  <si>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</si>
  <si>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</si>
  <si>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</si>
  <si>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</si>
  <si>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</si>
  <si>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</si>
  <si>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</si>
  <si>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</si>
  <si>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</si>
  <si>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</si>
  <si>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</si>
  <si>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</si>
  <si>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</si>
  <si>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</si>
  <si>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</si>
  <si>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</si>
  <si>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</si>
  <si>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</si>
  <si>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</si>
  <si>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</si>
  <si>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</si>
  <si>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</si>
  <si>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</si>
  <si>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</si>
  <si>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</si>
  <si>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</si>
  <si>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</si>
  <si>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</si>
  <si>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</si>
  <si>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</si>
  <si>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</si>
  <si>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</si>
  <si>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</si>
  <si>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</si>
  <si>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</si>
  <si>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</si>
  <si>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</si>
  <si>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</si>
  <si>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</si>
  <si>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</si>
  <si>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</si>
  <si>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</si>
  <si>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</si>
  <si>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</si>
  <si>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</si>
  <si>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</si>
  <si>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</si>
  <si>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</si>
  <si>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</si>
  <si>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ASEJ2018-02-15-05-2018-01</t>
  </si>
  <si>
    <t>Banobras: Banoc Nacional de Obras y Serv. N.C.</t>
  </si>
  <si>
    <t>Entidad Pública: Municipio San Cristóbal de la Barranca</t>
  </si>
  <si>
    <t>ASEJ2018-02-15-05-2018-1</t>
  </si>
  <si>
    <t>DEL 1 DE ENERO AL AL 28 FEBRERO DE 2018</t>
  </si>
  <si>
    <t>C. JOSÈ ESPINOSA CONTRERAS</t>
  </si>
  <si>
    <t>ARQ. SOLEDAD AZUCENA CASTRO AVELAR</t>
  </si>
  <si>
    <t>PRESIDENTE MUNICIPAL</t>
  </si>
  <si>
    <t>ENCARGADA DE LA HACIENDA MUNICIPAL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</si>
</sst>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34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/>
    <row r="5" spans="1:62" ht="15" customHeight="1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655555.56000000006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109259.26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546296.30000000005</v>
      </c>
      <c r="AQ10" s="60"/>
      <c r="AR10" s="60"/>
      <c r="AS10" s="60"/>
      <c r="AT10" s="60"/>
      <c r="AU10" s="60"/>
      <c r="AV10" s="60"/>
      <c r="AW10" s="60">
        <f>SUM(AW11:BC13)</f>
        <v>44563.08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109259.26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546296.30000000005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44563.08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3660185.17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3660185.17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3660185.17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3660185.17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2724883.37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2748404.89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7040624.0999999996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109259.26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6954886.3600000003</v>
      </c>
      <c r="AQ19" s="66"/>
      <c r="AR19" s="66"/>
      <c r="AS19" s="66"/>
      <c r="AT19" s="66"/>
      <c r="AU19" s="66"/>
      <c r="AV19" s="66"/>
      <c r="AW19" s="66">
        <f t="shared" ref="AW19" si="4">AW10+AW18+AW14</f>
        <v>44563.08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/>
    <row r="40" spans="1:62" ht="15" customHeight="1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/>
    <row r="50" spans="2:6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5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5900000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>
        <v>42210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>
        <v>45497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>
      <c r="A6" s="115" t="s">
        <v>84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655555.56000000006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84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84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84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84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84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84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84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84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84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5" t="s">
        <v>85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3660185.17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85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85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85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85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85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85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85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85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85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54629.63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21704.58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>
      <c r="A14" s="117" t="s">
        <v>41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54629.63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22858.5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>
      <c r="A15" s="117" t="s">
        <v>42</v>
      </c>
      <c r="B15" s="118"/>
      <c r="C15" s="118"/>
      <c r="D15" s="119"/>
      <c r="E15" s="105"/>
      <c r="F15" s="106"/>
      <c r="G15" s="106"/>
      <c r="H15" s="106"/>
      <c r="I15" s="106"/>
      <c r="J15" s="107"/>
      <c r="K15" s="105"/>
      <c r="L15" s="106"/>
      <c r="M15" s="106"/>
      <c r="N15" s="106"/>
      <c r="O15" s="106"/>
      <c r="P15" s="107"/>
      <c r="Q15" s="105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7"/>
      <c r="AC15" s="105"/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>
      <c r="A16" s="117" t="s">
        <v>43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>
      <c r="A17" s="117" t="s">
        <v>44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109259.26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44563.08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/>
    <row r="5" spans="1:69" ht="1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ht="15" customHeight="1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30" t="s">
        <v>86</v>
      </c>
      <c r="V22" s="30"/>
      <c r="W22" s="30"/>
      <c r="X22" s="155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ht="15" customHeight="1">
      <c r="D23" s="1" t="s">
        <v>93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O23" s="1" t="s">
        <v>94</v>
      </c>
    </row>
    <row r="24" spans="1:69" ht="15" customHeight="1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2018-05-15T16:55:07Z</dcterms:modified>
</cp:coreProperties>
</file>